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8A71EFB0-0D39-4CD2-B80B-4DC537861C9F}"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<sst xmlns="http://schemas.openxmlformats.org/spreadsheetml/2006/main" count="842" uniqueCount="466">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</sst>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386</v>
      </c>
      <c r="B10" s="193"/>
      <c r="C10" s="136" t="str">
        <f>VLOOKUP(A10,'Vacantes TRE - Bloque 3'!A:F,2,0)</f>
        <v>G. Material Rodante y Línea Aérea de Contacto</v>
      </c>
      <c r="D10" s="136"/>
      <c r="E10" s="136"/>
      <c r="F10" s="136"/>
      <c r="G10" s="136" t="str">
        <f>VLOOKUP(A10,'Vacantes TRE - Bloque 3'!1:1048576,3,0)</f>
        <v>Experto/a 3</v>
      </c>
      <c r="H10" s="136"/>
      <c r="I10" s="186" t="str">
        <f>VLOOKUP(A10,'Vacantes TRE - Bloque 3'!1:1048576,4,0)</f>
        <v>Dirección Facultativa de Obras de Línea Aérea de Contacto</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UTxpLg89L2k/xzpNocxk/b7uT/Tpa0sufqeQ68GCaH1JtVwlP7KtlJ7TQCbb1X0as+ZZno/cZC0EMtqUwA1PQ==" saltValue="8tTwkQCvKwzjUEcxbvrJg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2023-11-24T10:45:08Z</dcterms:modified>
</cp:coreProperties>
</file>